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le.sousa\Desktop\"/>
    </mc:Choice>
  </mc:AlternateContent>
  <bookViews>
    <workbookView xWindow="0" yWindow="0" windowWidth="12465" windowHeight="12315"/>
  </bookViews>
  <sheets>
    <sheet name="DESCONTO" sheetId="1" r:id="rId1"/>
  </sheets>
  <definedNames>
    <definedName name="Z_494EE65F_FD43_4A09_B009_82FE3CF86CF8_.wvu.FilterData" localSheetId="0" hidden="1">DESCONTO!$D$1:$D$16</definedName>
  </definedNames>
  <calcPr calcId="152511"/>
  <customWorkbookViews>
    <customWorkbookView name="Filtro 3" guid="{8CDC2D1E-46A1-44E1-B5A9-C41917CE9499}" maximized="1" windowWidth="0" windowHeight="0" activeSheetId="0"/>
    <customWorkbookView name="Filtro 2" guid="{89881C95-C83B-44E4-951B-B98000BB6620}" maximized="1" windowWidth="0" windowHeight="0" activeSheetId="0"/>
    <customWorkbookView name="Filtro 1" guid="{494EE65F-FD43-4A09-B009-82FE3CF86CF8}" maximized="1" windowWidth="0" windowHeight="0" activeSheetId="0"/>
    <customWorkbookView name="Filtro 4" guid="{07286E68-714C-484A-BDF4-722E795E07E6}" maximized="1" windowWidth="0" windowHeight="0" activeSheetId="0"/>
  </customWorkbookViews>
  <fileRecoveryPr repairLoad="1"/>
</workbook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</rPr>
          <t>Verificar Ramo e Código
	-Pró-Reitoria de Extensão</t>
        </r>
      </text>
    </comment>
  </commentList>
</comments>
</file>

<file path=xl/sharedStrings.xml><?xml version="1.0" encoding="utf-8"?>
<sst xmlns="http://schemas.openxmlformats.org/spreadsheetml/2006/main" count="115" uniqueCount="88">
  <si>
    <t>F</t>
  </si>
  <si>
    <t>NOME DA EMPRESA</t>
  </si>
  <si>
    <t>ASSINATURA</t>
  </si>
  <si>
    <t>VENCIMENTO</t>
  </si>
  <si>
    <t>PERCENTUAL</t>
  </si>
  <si>
    <t>BENEFICIÁRIOS</t>
  </si>
  <si>
    <t>ABRANGÊNCIA</t>
  </si>
  <si>
    <t>REPRESENTANTE</t>
  </si>
  <si>
    <t>TELEFONE</t>
  </si>
  <si>
    <t>E-MAIL</t>
  </si>
  <si>
    <t>BAIRRO</t>
  </si>
  <si>
    <t>CIDADE</t>
  </si>
  <si>
    <t>ESTADO</t>
  </si>
  <si>
    <t>026/17/N</t>
  </si>
  <si>
    <t>ASSOCIAÇÃO BRASILEIRA DE ENSINO UNIVERSITÁRIO - ABEU</t>
  </si>
  <si>
    <t>Valdir Vilela</t>
  </si>
  <si>
    <t>CENTRO</t>
  </si>
  <si>
    <t>BELFORD ROXO</t>
  </si>
  <si>
    <t>RJ</t>
  </si>
  <si>
    <t>RIO DE JANEIRO</t>
  </si>
  <si>
    <t>022/16/N</t>
  </si>
  <si>
    <t>ASSOCIAÇÃO SOCIEDADE BRASILEIRA DE INSTRUÇÃO</t>
  </si>
  <si>
    <t>Servidores e dependentes</t>
  </si>
  <si>
    <t xml:space="preserve">Centro/RJ , Ipanema , Iuperj, Niterói , Tijuca, Jacarepaguá, Méier,Campos dos Goytacazes,Nova Friburgo e Araruama </t>
  </si>
  <si>
    <t>Wallace Vallory Nunes</t>
  </si>
  <si>
    <t>024/16/N</t>
  </si>
  <si>
    <t>CENTRO EDUCACIONAL VIANA DO COUTO - CEVIC</t>
  </si>
  <si>
    <t>Anchieta</t>
  </si>
  <si>
    <t>Janici Alvim Viana do Couto</t>
  </si>
  <si>
    <t>ANCHIETA</t>
  </si>
  <si>
    <t xml:space="preserve">RIO DE JANEIRO </t>
  </si>
  <si>
    <t>27/17/N</t>
  </si>
  <si>
    <t>COLÉGIO EQUIPE GRAU</t>
  </si>
  <si>
    <t>Servidores, colaboradores e dependentes</t>
  </si>
  <si>
    <t>Todos os campi</t>
  </si>
  <si>
    <t>Francisco Anisio Monteiro</t>
  </si>
  <si>
    <t>(21)2667-1188</t>
  </si>
  <si>
    <t>NOVA IGUAÇU</t>
  </si>
  <si>
    <t>28/17/N</t>
  </si>
  <si>
    <t>COLÉGIO EQUIPE SEC</t>
  </si>
  <si>
    <t>servidores, colaboradores e dependentes</t>
  </si>
  <si>
    <t>Francisco Anísio Monteiro</t>
  </si>
  <si>
    <t>(21)2667-2846</t>
  </si>
  <si>
    <t>gerente@agilassessoria.com</t>
  </si>
  <si>
    <t xml:space="preserve">JARDIM SÃO JOAO </t>
  </si>
  <si>
    <t>29/17/N</t>
  </si>
  <si>
    <t>COLÉGIO SER E CRESCER DE NOVA IGUAÇU</t>
  </si>
  <si>
    <t>(21)3776-0561</t>
  </si>
  <si>
    <t>monicabenicio@equipegrau.com.br</t>
  </si>
  <si>
    <t>JARDIM ALVORADA</t>
  </si>
  <si>
    <t>023/16/N</t>
  </si>
  <si>
    <t>CULTURA INGLESA S/A</t>
  </si>
  <si>
    <t>Marina Correa</t>
  </si>
  <si>
    <t>BOTAFOGO</t>
  </si>
  <si>
    <t>016/18/N</t>
  </si>
  <si>
    <t>FEDERAÇÃO DAS ESCOLAS FACULDADES INTEGRADAS SIMONSEN</t>
  </si>
  <si>
    <t>até 80%</t>
  </si>
  <si>
    <t>Celio Murillo Menezes da Costa</t>
  </si>
  <si>
    <t>(21)2406-6444</t>
  </si>
  <si>
    <t>simonsen@simonsen.br</t>
  </si>
  <si>
    <t>PADRE MIGUEL</t>
  </si>
  <si>
    <t>011/10/N</t>
  </si>
  <si>
    <t xml:space="preserve">SOUZA MOTTA CAPACITAÇÃO PROFISSIONAL LTDA (WINNERS) </t>
  </si>
  <si>
    <t xml:space="preserve">Maryellen Rodrigues de Souza </t>
  </si>
  <si>
    <t>(21) 3312-8000 / (21) 2459-5000</t>
  </si>
  <si>
    <t>BONSUCESSO</t>
  </si>
  <si>
    <t>Servidores,dependentes,alunos e responsáveis</t>
  </si>
  <si>
    <t>025/17/N</t>
  </si>
  <si>
    <t xml:space="preserve">WISE UP </t>
  </si>
  <si>
    <t xml:space="preserve">Délio Gomes de Paula </t>
  </si>
  <si>
    <t xml:space="preserve">VILA SANTA CECÍLIA </t>
  </si>
  <si>
    <t>VOLTA REDONDA</t>
  </si>
  <si>
    <t>30/18/NIL</t>
  </si>
  <si>
    <t>ASSOCIAÇÃO DE CULTURA FRANCO - BRASILEIRA -ALIANÇA FRANCESA RIO DE JANEIRO</t>
  </si>
  <si>
    <t>Em todas as filiais</t>
  </si>
  <si>
    <t>31/18/NIL/A</t>
  </si>
  <si>
    <t>COLÉGIO CURSO PINTO E ANDRADE LTDA</t>
  </si>
  <si>
    <t>31/18/NIL/B</t>
  </si>
  <si>
    <t>COLÉGIO CURSO ANDRADE FILHO</t>
  </si>
  <si>
    <t>33/19/NIL</t>
  </si>
  <si>
    <t>NS CENTRO DE ENSINO DE IDIOMAS ( KNN</t>
  </si>
  <si>
    <t>32/19/RT</t>
  </si>
  <si>
    <t>RESTAURANTE REINO VEGETAL – GOSTO SUPERIOR – LTDA – ME</t>
  </si>
  <si>
    <t>SERVIDORES E ALUNOS</t>
  </si>
  <si>
    <t>NO CENTRO DO RIO DE JANEIRO</t>
  </si>
  <si>
    <t>MARGARIDA MARIA VIEIRA DE CARVALHO SANCHES</t>
  </si>
  <si>
    <t>(21)3293-6071</t>
  </si>
  <si>
    <t>reinovegetal@bol.com.br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</si>
</sst>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 x14ac:knownFonts="1">
    <font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name val="Arial"/>
    </font>
    <font>
      <sz val="8"/>
      <name val="Arial"/>
    </font>
    <font>
      <sz val="8"/>
      <color rgb="FF000000"/>
      <name val="Arial"/>
    </font>
    <font>
      <sz val="8"/>
      <color rgb="FF434343"/>
      <name val="Arial"/>
    </font>
    <font>
      <sz val="8"/>
      <color rgb="FF222222"/>
      <name val="Arial"/>
    </font>
    <font>
      <u/>
      <sz val="8"/>
      <color rgb="FF000000"/>
      <name val="Arial"/>
    </font>
    <font>
      <sz val="6"/>
      <name val="Arial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/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1</xdr:row>
      <xdr:rowOff>95250</xdr:rowOff>
    </xdr:from>
    <xdr:to>
      <xdr:col>5</xdr:col>
      <xdr:colOff>142875</xdr:colOff>
      <xdr:row>4</xdr:row>
      <xdr:rowOff>38100</xdr:rowOff>
    </xdr:to>
    <xdr:sp macro="" textlink="">
      <xdr:nvSpPr>
        <xdr:cNvPr id="1025" name="Text Box 1" hidden="1"/>
        <xdr:cNvSpPr txBox="1">
          <a:spLocks noChangeArrowheads="1"/>
        </xdr:cNvSpPr>
      </xdr:nvSpPr>
      <xdr:spPr bwMode="auto">
        <a:xfrm>
          <a:off x="933450" y="295275"/>
          <a:ext cx="6619875" cy="5429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simonsen@simonsen.br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M16"/>
  <sheetViews>
    <sheetView tabSelected="1" workbookViewId="0">
      <pane ySplit="1" topLeftCell="A2" activePane="bottomLeft" state="frozen"/>
      <selection pane="bottomLeft" activeCell="A16" sqref="A16"/>
    </sheetView>
  </sheetViews>
  <sheetFormatPr defaultColWidth="14.42578125" defaultRowHeight="15.75" customHeight="1" x14ac:dyDescent="0.2"/>
  <cols>
    <col min="1" max="1" width="11.85546875" customWidth="1"/>
    <col min="2" max="2" width="65.7109375" customWidth="1"/>
    <col min="3" max="3" width="10.5703125" customWidth="1"/>
    <col min="4" max="4" width="11.140625" customWidth="1"/>
    <col min="5" max="5" width="11.85546875" customWidth="1"/>
    <col min="6" max="8" width="32.5703125" customWidth="1"/>
    <col min="9" max="9" width="24.140625" bestFit="1" customWidth="1"/>
    <col min="10" max="10" width="29.140625" customWidth="1"/>
    <col min="11" max="11" width="19.28515625" customWidth="1"/>
    <col min="12" max="12" width="14.28515625" customWidth="1"/>
    <col min="13" max="13" width="7.5703125" customWidth="1"/>
  </cols>
  <sheetData>
    <row r="1" spans="1:13" ht="1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5.75" customHeight="1" x14ac:dyDescent="0.2">
      <c r="A2" s="3" t="s">
        <v>13</v>
      </c>
      <c r="B2" s="4" t="s">
        <v>14</v>
      </c>
      <c r="C2" s="5">
        <v>42943</v>
      </c>
      <c r="D2" s="5">
        <v>44769</v>
      </c>
      <c r="E2" s="15"/>
      <c r="F2" s="15"/>
      <c r="G2" s="15"/>
      <c r="H2" s="15" t="s">
        <v>15</v>
      </c>
      <c r="I2" s="15"/>
      <c r="J2" s="15"/>
      <c r="K2" s="15" t="s">
        <v>16</v>
      </c>
      <c r="L2" s="15" t="s">
        <v>17</v>
      </c>
      <c r="M2" s="15" t="s">
        <v>18</v>
      </c>
    </row>
    <row r="3" spans="1:13" ht="15.75" customHeight="1" x14ac:dyDescent="0.2">
      <c r="A3" s="3" t="s">
        <v>20</v>
      </c>
      <c r="B3" s="7" t="s">
        <v>21</v>
      </c>
      <c r="C3" s="8">
        <v>42523</v>
      </c>
      <c r="D3" s="8">
        <v>44349</v>
      </c>
      <c r="E3" s="16">
        <v>0.15</v>
      </c>
      <c r="F3" s="17" t="s">
        <v>22</v>
      </c>
      <c r="G3" s="17" t="s">
        <v>23</v>
      </c>
      <c r="H3" s="17" t="s">
        <v>24</v>
      </c>
      <c r="I3" s="17"/>
      <c r="J3" s="17"/>
      <c r="K3" s="17" t="s">
        <v>16</v>
      </c>
      <c r="L3" s="17" t="s">
        <v>19</v>
      </c>
      <c r="M3" s="17" t="s">
        <v>18</v>
      </c>
    </row>
    <row r="4" spans="1:13" ht="15.75" customHeight="1" x14ac:dyDescent="0.2">
      <c r="A4" s="3" t="s">
        <v>25</v>
      </c>
      <c r="B4" s="4" t="s">
        <v>26</v>
      </c>
      <c r="C4" s="8">
        <v>42614</v>
      </c>
      <c r="D4" s="8">
        <v>44440</v>
      </c>
      <c r="E4" s="16">
        <v>0.35</v>
      </c>
      <c r="F4" s="17" t="s">
        <v>22</v>
      </c>
      <c r="G4" s="17" t="s">
        <v>27</v>
      </c>
      <c r="H4" s="17" t="s">
        <v>28</v>
      </c>
      <c r="I4" s="17"/>
      <c r="J4" s="17"/>
      <c r="K4" s="17" t="s">
        <v>29</v>
      </c>
      <c r="L4" s="17" t="s">
        <v>30</v>
      </c>
      <c r="M4" s="17" t="s">
        <v>18</v>
      </c>
    </row>
    <row r="5" spans="1:13" ht="15.75" customHeight="1" x14ac:dyDescent="0.2">
      <c r="A5" s="9" t="s">
        <v>31</v>
      </c>
      <c r="B5" s="10" t="s">
        <v>32</v>
      </c>
      <c r="C5" s="11">
        <v>43025</v>
      </c>
      <c r="D5" s="11">
        <v>44851</v>
      </c>
      <c r="E5" s="18">
        <v>0.2</v>
      </c>
      <c r="F5" s="15" t="s">
        <v>33</v>
      </c>
      <c r="G5" s="15" t="s">
        <v>34</v>
      </c>
      <c r="H5" s="15" t="s">
        <v>35</v>
      </c>
      <c r="I5" s="19" t="s">
        <v>36</v>
      </c>
      <c r="J5" s="15"/>
      <c r="K5" s="15" t="s">
        <v>16</v>
      </c>
      <c r="L5" s="15" t="s">
        <v>37</v>
      </c>
      <c r="M5" s="15" t="s">
        <v>18</v>
      </c>
    </row>
    <row r="6" spans="1:13" ht="15.75" customHeight="1" x14ac:dyDescent="0.2">
      <c r="A6" s="9" t="s">
        <v>38</v>
      </c>
      <c r="B6" s="10" t="s">
        <v>39</v>
      </c>
      <c r="C6" s="11">
        <v>43025</v>
      </c>
      <c r="D6" s="11">
        <v>44851</v>
      </c>
      <c r="E6" s="18">
        <v>0.2</v>
      </c>
      <c r="F6" s="15" t="s">
        <v>40</v>
      </c>
      <c r="G6" s="15" t="s">
        <v>34</v>
      </c>
      <c r="H6" s="15" t="s">
        <v>41</v>
      </c>
      <c r="I6" s="15" t="s">
        <v>42</v>
      </c>
      <c r="J6" s="15" t="s">
        <v>43</v>
      </c>
      <c r="K6" s="15" t="s">
        <v>44</v>
      </c>
      <c r="L6" s="15" t="s">
        <v>37</v>
      </c>
      <c r="M6" s="15" t="s">
        <v>18</v>
      </c>
    </row>
    <row r="7" spans="1:13" ht="15.75" customHeight="1" x14ac:dyDescent="0.2">
      <c r="A7" s="9" t="s">
        <v>45</v>
      </c>
      <c r="B7" s="10" t="s">
        <v>46</v>
      </c>
      <c r="C7" s="11">
        <v>43025</v>
      </c>
      <c r="D7" s="11">
        <v>44851</v>
      </c>
      <c r="E7" s="18">
        <v>0.2</v>
      </c>
      <c r="F7" s="15" t="s">
        <v>33</v>
      </c>
      <c r="G7" s="15" t="s">
        <v>34</v>
      </c>
      <c r="H7" s="15" t="s">
        <v>41</v>
      </c>
      <c r="I7" s="15" t="s">
        <v>47</v>
      </c>
      <c r="J7" s="15" t="s">
        <v>48</v>
      </c>
      <c r="K7" s="15" t="s">
        <v>49</v>
      </c>
      <c r="L7" s="15" t="s">
        <v>37</v>
      </c>
      <c r="M7" s="15" t="s">
        <v>18</v>
      </c>
    </row>
    <row r="8" spans="1:13" ht="15.75" customHeight="1" x14ac:dyDescent="0.2">
      <c r="A8" s="3" t="s">
        <v>50</v>
      </c>
      <c r="B8" s="4" t="s">
        <v>51</v>
      </c>
      <c r="C8" s="8">
        <v>42926</v>
      </c>
      <c r="D8" s="8">
        <v>44022</v>
      </c>
      <c r="E8" s="17"/>
      <c r="F8" s="17"/>
      <c r="G8" s="17"/>
      <c r="H8" s="17" t="s">
        <v>52</v>
      </c>
      <c r="I8" s="17"/>
      <c r="J8" s="17"/>
      <c r="K8" s="17" t="s">
        <v>53</v>
      </c>
      <c r="L8" s="17" t="s">
        <v>19</v>
      </c>
      <c r="M8" s="17" t="s">
        <v>18</v>
      </c>
    </row>
    <row r="9" spans="1:13" ht="15.75" customHeight="1" x14ac:dyDescent="0.2">
      <c r="A9" s="3" t="s">
        <v>54</v>
      </c>
      <c r="B9" s="7" t="s">
        <v>55</v>
      </c>
      <c r="C9" s="12">
        <v>43178</v>
      </c>
      <c r="D9" s="12">
        <v>45004</v>
      </c>
      <c r="E9" s="17" t="s">
        <v>56</v>
      </c>
      <c r="F9" s="17"/>
      <c r="G9" s="17"/>
      <c r="H9" s="17" t="s">
        <v>57</v>
      </c>
      <c r="I9" s="17" t="s">
        <v>58</v>
      </c>
      <c r="J9" s="20" t="s">
        <v>59</v>
      </c>
      <c r="K9" s="17" t="s">
        <v>60</v>
      </c>
      <c r="L9" s="17" t="s">
        <v>19</v>
      </c>
      <c r="M9" s="17" t="s">
        <v>18</v>
      </c>
    </row>
    <row r="10" spans="1:13" ht="15.75" customHeight="1" x14ac:dyDescent="0.2">
      <c r="A10" s="3" t="s">
        <v>61</v>
      </c>
      <c r="B10" s="4" t="s">
        <v>62</v>
      </c>
      <c r="C10" s="8">
        <v>43073</v>
      </c>
      <c r="D10" s="8">
        <v>44899</v>
      </c>
      <c r="E10" s="17"/>
      <c r="F10" s="17"/>
      <c r="G10" s="17"/>
      <c r="H10" s="17" t="s">
        <v>63</v>
      </c>
      <c r="I10" s="17" t="s">
        <v>64</v>
      </c>
      <c r="J10" s="17"/>
      <c r="K10" s="17" t="s">
        <v>65</v>
      </c>
      <c r="L10" s="17" t="s">
        <v>19</v>
      </c>
      <c r="M10" s="17" t="s">
        <v>18</v>
      </c>
    </row>
    <row r="11" spans="1:13" ht="15.75" customHeight="1" x14ac:dyDescent="0.2">
      <c r="A11" s="3" t="s">
        <v>67</v>
      </c>
      <c r="B11" s="4" t="s">
        <v>68</v>
      </c>
      <c r="C11" s="11">
        <v>43053</v>
      </c>
      <c r="D11" s="11">
        <v>44879</v>
      </c>
      <c r="E11" s="15"/>
      <c r="F11" s="15"/>
      <c r="G11" s="15"/>
      <c r="H11" s="15" t="s">
        <v>69</v>
      </c>
      <c r="I11" s="15"/>
      <c r="J11" s="15"/>
      <c r="K11" s="15" t="s">
        <v>70</v>
      </c>
      <c r="L11" s="15" t="s">
        <v>71</v>
      </c>
      <c r="M11" s="15" t="s">
        <v>18</v>
      </c>
    </row>
    <row r="12" spans="1:13" ht="15.75" customHeight="1" x14ac:dyDescent="0.2">
      <c r="A12" s="3" t="s">
        <v>72</v>
      </c>
      <c r="B12" s="4" t="s">
        <v>73</v>
      </c>
      <c r="C12" s="5">
        <v>43175</v>
      </c>
      <c r="D12" s="5">
        <v>45001</v>
      </c>
      <c r="E12" s="18">
        <v>0.3</v>
      </c>
      <c r="F12" s="17" t="s">
        <v>66</v>
      </c>
      <c r="G12" s="15" t="s">
        <v>74</v>
      </c>
      <c r="H12" s="15"/>
      <c r="I12" s="15"/>
      <c r="J12" s="15"/>
      <c r="K12" s="15" t="s">
        <v>53</v>
      </c>
      <c r="L12" s="15" t="s">
        <v>19</v>
      </c>
      <c r="M12" s="15" t="s">
        <v>18</v>
      </c>
    </row>
    <row r="13" spans="1:13" ht="15.75" customHeight="1" x14ac:dyDescent="0.2">
      <c r="A13" s="3" t="s">
        <v>75</v>
      </c>
      <c r="B13" s="4" t="s">
        <v>76</v>
      </c>
      <c r="C13" s="5">
        <v>43132</v>
      </c>
      <c r="D13" s="5">
        <v>44958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.75" customHeight="1" x14ac:dyDescent="0.2">
      <c r="A14" s="3" t="s">
        <v>77</v>
      </c>
      <c r="B14" s="4" t="s">
        <v>78</v>
      </c>
      <c r="C14" s="5">
        <v>43132</v>
      </c>
      <c r="D14" s="5">
        <v>44958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.75" customHeight="1" x14ac:dyDescent="0.2">
      <c r="A15" s="3" t="s">
        <v>79</v>
      </c>
      <c r="B15" s="13" t="s">
        <v>80</v>
      </c>
      <c r="C15" s="14">
        <v>43500</v>
      </c>
      <c r="D15" s="14">
        <v>45326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5.75" customHeight="1" x14ac:dyDescent="0.2">
      <c r="A16" s="3" t="s">
        <v>81</v>
      </c>
      <c r="B16" s="6" t="s">
        <v>82</v>
      </c>
      <c r="C16" s="5">
        <v>43579</v>
      </c>
      <c r="D16" s="5">
        <v>45406</v>
      </c>
      <c r="E16" s="18">
        <v>0.1</v>
      </c>
      <c r="F16" s="15" t="s">
        <v>83</v>
      </c>
      <c r="G16" s="15" t="s">
        <v>84</v>
      </c>
      <c r="H16" s="21" t="s">
        <v>85</v>
      </c>
      <c r="I16" s="15" t="s">
        <v>86</v>
      </c>
      <c r="J16" s="15" t="s">
        <v>87</v>
      </c>
      <c r="K16" s="15" t="s">
        <v>16</v>
      </c>
      <c r="L16" s="15" t="s">
        <v>19</v>
      </c>
      <c r="M16" s="15" t="s">
        <v>18</v>
      </c>
    </row>
  </sheetData>
  <customSheetViews>
    <customSheetView guid="{494EE65F-FD43-4A09-B009-82FE3CF86CF8}" filter="1" showAutoFilter="1">
      <pageMargins left="0.511811024" right="0.511811024" top="0.78740157499999996" bottom="0.78740157499999996" header="0.31496062000000002" footer="0.31496062000000002"/>
      <autoFilter ref="D1:D998">
        <filterColumn colId="0">
          <filters>
            <filter val="01/02/2023"/>
            <filter val="01/09/2021"/>
            <filter val="02/06/2021"/>
            <filter val="04/12/2022"/>
            <filter val="10/07/2020"/>
            <filter val="14/11/2022"/>
            <filter val="16/03/2023"/>
            <filter val="17/10/2022"/>
            <filter val="19/3/2023"/>
            <filter val="2/4/2024"/>
            <filter val="24/04/2024"/>
            <filter val="27/07/2022"/>
          </filters>
        </filterColumn>
      </autoFilter>
    </customSheetView>
  </customSheetViews>
  <conditionalFormatting sqref="D15">
    <cfRule type="expression" dxfId="1" priority="1">
      <formula>AND(ISNUMBER(D15),TRUNC(D15)&lt;TODAY())</formula>
    </cfRule>
  </conditionalFormatting>
  <conditionalFormatting sqref="D1:D16">
    <cfRule type="expression" dxfId="0" priority="2">
      <formula>AND(ISNUMBER(D1),TRUNC(D1)&lt;TODAY())</formula>
    </cfRule>
  </conditionalFormatting>
  <hyperlinks>
    <hyperlink ref="J9" r:id="rId1"/>
  </hyperlinks>
  <pageMargins left="0.511811024" right="0.511811024" top="0.78740157499999996" bottom="0.78740157499999996" header="0.31496062000000002" footer="0.31496062000000002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DESCONTO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Salles de Sousa</dc:creator>
  <cp:lastModifiedBy>Danielle Salles de Sousa</cp:lastModifiedBy>
  <dcterms:created xsi:type="dcterms:W3CDTF">2019-07-16T19:34:22Z</dcterms:created>
  <dcterms:modified xsi:type="dcterms:W3CDTF">2019-07-16T19:34:23Z</dcterms:modified>
</cp:coreProperties>
</file>